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9" i="16"/>
  <c r="H8"/>
  <c r="H7"/>
  <c r="H6"/>
  <c r="H5"/>
  <c r="H4"/>
</calcChain>
</file>

<file path=xl/sharedStrings.xml><?xml version="1.0" encoding="utf-8"?>
<sst xmlns="http://schemas.openxmlformats.org/spreadsheetml/2006/main" count="19" uniqueCount="16">
  <si>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</si>
  <si>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</si>
  <si>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</si>
  <si>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</si>
  <si>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</si>
  <si>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</si>
  <si>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</si>
  <si>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5</t>
  </si>
  <si>
    <t>тест полоски на холестирин №25 Care Multi</t>
  </si>
  <si>
    <t>тест полоски на глюкозу   №50 Care Multi</t>
  </si>
  <si>
    <t>капилляры для СОЭ</t>
  </si>
  <si>
    <t>шт</t>
  </si>
  <si>
    <t>краска по Романовскому</t>
  </si>
  <si>
    <t>альфа амилаза Витал</t>
  </si>
  <si>
    <t>л</t>
  </si>
  <si>
    <t>тест полоски на Акку Чек №50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</si>
</sst>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workbookViewId="0">
      <selection activeCell="B12" sqref="B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102</v>
      </c>
      <c r="G4" s="2">
        <v>8000</v>
      </c>
      <c r="H4" s="2">
        <f t="shared" ref="H4:H9" si="0">G4*F4</f>
        <v>816000</v>
      </c>
    </row>
    <row r="5" spans="3:9">
      <c r="C5" s="2">
        <v>2</v>
      </c>
      <c r="D5" s="7" t="s">
        <v>9</v>
      </c>
      <c r="E5" s="2" t="s">
        <v>6</v>
      </c>
      <c r="F5" s="2">
        <v>61</v>
      </c>
      <c r="G5" s="2">
        <v>3700</v>
      </c>
      <c r="H5" s="2">
        <f t="shared" si="0"/>
        <v>225700</v>
      </c>
    </row>
    <row r="6" spans="3:9">
      <c r="C6" s="2">
        <v>3</v>
      </c>
      <c r="D6" s="7" t="s">
        <v>10</v>
      </c>
      <c r="E6" s="8" t="s">
        <v>11</v>
      </c>
      <c r="F6" s="2">
        <v>500</v>
      </c>
      <c r="G6" s="2">
        <v>200</v>
      </c>
      <c r="H6" s="2">
        <f t="shared" si="0"/>
        <v>100000</v>
      </c>
    </row>
    <row r="7" spans="3:9">
      <c r="C7" s="2">
        <v>4</v>
      </c>
      <c r="D7" s="2" t="s">
        <v>12</v>
      </c>
      <c r="E7" s="2" t="s">
        <v>14</v>
      </c>
      <c r="F7" s="2">
        <v>1</v>
      </c>
      <c r="G7" s="2">
        <v>4500</v>
      </c>
      <c r="H7" s="2">
        <f t="shared" si="0"/>
        <v>4500</v>
      </c>
    </row>
    <row r="8" spans="3:9">
      <c r="C8" s="8">
        <v>5</v>
      </c>
      <c r="D8" s="10" t="s">
        <v>13</v>
      </c>
      <c r="E8" s="8" t="s">
        <v>6</v>
      </c>
      <c r="F8" s="8">
        <v>3</v>
      </c>
      <c r="G8" s="8">
        <v>5000</v>
      </c>
      <c r="H8" s="8">
        <f t="shared" si="0"/>
        <v>15000</v>
      </c>
    </row>
    <row r="9" spans="3:9">
      <c r="C9" s="8">
        <v>6</v>
      </c>
      <c r="D9" s="10" t="s">
        <v>15</v>
      </c>
      <c r="E9" s="8" t="s">
        <v>6</v>
      </c>
      <c r="F9" s="8">
        <v>30</v>
      </c>
      <c r="G9" s="8">
        <v>3200</v>
      </c>
      <c r="H9" s="8">
        <f t="shared" si="0"/>
        <v>96000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2022-02-04T09:28:01Z</dcterms:modified>
</cp:coreProperties>
</file>