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11280"/>
  </bookViews>
  <sheets>
    <sheet name="ИМН" sheetId="16" r:id="rId1"/>
  </sheets>
  <calcPr calcId="125725"/>
</workbook>
</file>

<file path=xl/calcChain.xml><?xml version="1.0" encoding="utf-8"?>
<calcChain xmlns="http://schemas.openxmlformats.org/spreadsheetml/2006/main">
  <c r="H8" i="16"/>
  <c r="H7"/>
  <c r="H5"/>
  <c r="H6"/>
  <c r="H4"/>
</calcChain>
</file>

<file path=xl/sharedStrings.xml><?xml version="1.0" encoding="utf-8"?>
<sst xmlns="http://schemas.openxmlformats.org/spreadsheetml/2006/main" count="17" uniqueCount="14">
  <si>
    <t>цена</t>
  </si>
  <si>
    <t>сумма</t>
  </si>
  <si>
    <t>кол-во</t>
  </si>
  <si>
    <t>наименования</t>
  </si>
  <si>
    <t>ед.изм.</t>
  </si>
  <si>
    <t>№ лота</t>
  </si>
  <si>
    <t>уп</t>
  </si>
  <si>
    <t>приложение к объявлению 22</t>
  </si>
  <si>
    <t>рентгенпленка зеленочувствительная 24*30</t>
  </si>
  <si>
    <t>проявитель на 20 л</t>
  </si>
  <si>
    <t>фиксаж на 20 л</t>
  </si>
  <si>
    <t>БарВипс порошок</t>
  </si>
  <si>
    <t>шт</t>
  </si>
  <si>
    <t>лента регистрирующая для видиопринтеров стандарт ширина 110 мм длина 20 м кол-во в каробке 5 шт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</si>
</sst>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topLeftCell="B1" workbookViewId="0">
      <selection activeCell="C9" sqref="C9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9" t="s">
        <v>7</v>
      </c>
      <c r="D2" s="9"/>
      <c r="E2" s="9"/>
      <c r="F2" s="9"/>
      <c r="G2" s="9"/>
      <c r="H2" s="9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2">
        <v>1</v>
      </c>
      <c r="D4" s="7" t="s">
        <v>8</v>
      </c>
      <c r="E4" s="2" t="s">
        <v>6</v>
      </c>
      <c r="F4" s="2">
        <v>3</v>
      </c>
      <c r="G4" s="2">
        <v>18800</v>
      </c>
      <c r="H4" s="2">
        <f>F4*G4</f>
        <v>56400</v>
      </c>
      <c r="I4" s="1"/>
    </row>
    <row r="5" spans="3:9">
      <c r="C5" s="2">
        <v>2</v>
      </c>
      <c r="D5" s="2" t="s">
        <v>9</v>
      </c>
      <c r="E5" s="2" t="s">
        <v>6</v>
      </c>
      <c r="F5" s="2">
        <v>2</v>
      </c>
      <c r="G5" s="2">
        <v>16750</v>
      </c>
      <c r="H5" s="2">
        <f t="shared" ref="H5:H8" si="0">F5*G5</f>
        <v>33500</v>
      </c>
    </row>
    <row r="6" spans="3:9">
      <c r="C6" s="2">
        <v>3</v>
      </c>
      <c r="D6" s="2" t="s">
        <v>10</v>
      </c>
      <c r="E6" s="2" t="s">
        <v>6</v>
      </c>
      <c r="F6" s="2">
        <v>4</v>
      </c>
      <c r="G6" s="2">
        <v>8450</v>
      </c>
      <c r="H6" s="2">
        <f t="shared" si="0"/>
        <v>33800</v>
      </c>
    </row>
    <row r="7" spans="3:9">
      <c r="C7" s="2">
        <v>4</v>
      </c>
      <c r="D7" s="2" t="s">
        <v>11</v>
      </c>
      <c r="E7" s="2" t="s">
        <v>12</v>
      </c>
      <c r="F7" s="2">
        <v>50</v>
      </c>
      <c r="G7" s="2">
        <v>1000</v>
      </c>
      <c r="H7" s="2">
        <f t="shared" si="0"/>
        <v>50000</v>
      </c>
    </row>
    <row r="8" spans="3:9" ht="45">
      <c r="C8" s="2">
        <v>5</v>
      </c>
      <c r="D8" s="8" t="s">
        <v>13</v>
      </c>
      <c r="E8" s="2" t="s">
        <v>12</v>
      </c>
      <c r="F8" s="2">
        <v>10</v>
      </c>
      <c r="G8" s="2">
        <v>3200</v>
      </c>
      <c r="H8" s="2">
        <f t="shared" si="0"/>
        <v>32000</v>
      </c>
    </row>
    <row r="9" spans="3:9">
      <c r="C9"/>
    </row>
    <row r="10" spans="3:9">
      <c r="C10"/>
    </row>
    <row r="11" spans="3:9">
      <c r="C11"/>
    </row>
    <row r="12" spans="3:9">
      <c r="C12"/>
    </row>
    <row r="13" spans="3:9">
      <c r="C13"/>
    </row>
    <row r="14" spans="3:9">
      <c r="C14"/>
    </row>
    <row r="15" spans="3:9">
      <c r="C15"/>
    </row>
    <row r="16" spans="3:9">
      <c r="C16"/>
    </row>
  </sheetData>
  <mergeCells count="1">
    <mergeCell ref="C2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2019-11-14T09:10:01Z</cp:lastPrinted>
  <dcterms:created xsi:type="dcterms:W3CDTF">2017-02-22T09:08:16Z</dcterms:created>
  <dcterms:modified xsi:type="dcterms:W3CDTF">2020-06-11T10:55:23Z</dcterms:modified>
</cp:coreProperties>
</file>