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ыворотка" sheetId="16" r:id="rId1"/>
  </sheets>
  <calcPr calcId="124519"/>
</workbook>
</file>

<file path=xl/calcChain.xml><?xml version="1.0" encoding="utf-8"?>
<calcChain xmlns="http://schemas.openxmlformats.org/spreadsheetml/2006/main">
  <c r="G9" i="16"/>
  <c r="G8"/>
  <c r="G5"/>
  <c r="G6"/>
  <c r="G7"/>
  <c r="G4"/>
</calcChain>
</file>

<file path=xl/sharedStrings.xml><?xml version="1.0" encoding="utf-8"?>
<sst xmlns="http://schemas.openxmlformats.org/spreadsheetml/2006/main" count="19" uniqueCount="14">
  <si>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</si>
  <si>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</si>
  <si>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</si>
  <si>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</si>
  <si>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</si>
  <si>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</si>
  <si>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13</t>
  </si>
  <si>
    <t>сыворотка противогангренозная  30000МЕ амп №1</t>
  </si>
  <si>
    <t>уп</t>
  </si>
  <si>
    <t xml:space="preserve">сыворотка против яда гадюки обыкновенной лошадиная очищенный концентрат, жидкая 150 АЕ амп №1 </t>
  </si>
  <si>
    <t>сыворотка противоботулиническая тип А,лошадиная очищенный концентрат, жидкая амп №5</t>
  </si>
  <si>
    <t>сыворотка противоботулиническая тип В,лошадиная очищенный концентрат, жидкая амп №5</t>
  </si>
  <si>
    <t>сыворотка противоботулиническая тип Е,лошадиная очищенный концентрат, жидкая амп №5</t>
  </si>
  <si>
    <t>сыворотка противодифтерийная ,лошадиная очищенная концентрат, жидкая 1000 МЕ №5 с сывороткой очищенная разведеная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</si>
</sst>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topLeftCell="B1" workbookViewId="0">
      <selection activeCell="G13" sqref="G13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0" t="s">
        <v>6</v>
      </c>
      <c r="C2" s="10"/>
      <c r="D2" s="10"/>
      <c r="E2" s="10"/>
      <c r="F2" s="10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 ht="30">
      <c r="B4" s="2">
        <v>1</v>
      </c>
      <c r="C4" s="7" t="s">
        <v>7</v>
      </c>
      <c r="D4" s="2" t="s">
        <v>8</v>
      </c>
      <c r="E4" s="2">
        <v>1</v>
      </c>
      <c r="F4" s="9">
        <v>98000</v>
      </c>
      <c r="G4" s="2">
        <f>E4*F4</f>
        <v>98000</v>
      </c>
    </row>
    <row r="5" spans="2:7" ht="45">
      <c r="B5" s="2">
        <v>2</v>
      </c>
      <c r="C5" s="7" t="s">
        <v>9</v>
      </c>
      <c r="D5" s="2" t="s">
        <v>8</v>
      </c>
      <c r="E5" s="2">
        <v>1</v>
      </c>
      <c r="F5" s="9">
        <v>38000</v>
      </c>
      <c r="G5" s="2">
        <f t="shared" ref="G5:G9" si="0">E5*F5</f>
        <v>38000</v>
      </c>
    </row>
    <row r="6" spans="2:7" ht="45">
      <c r="B6" s="2">
        <v>3</v>
      </c>
      <c r="C6" s="7" t="s">
        <v>10</v>
      </c>
      <c r="D6" s="8" t="s">
        <v>8</v>
      </c>
      <c r="E6" s="2">
        <v>1</v>
      </c>
      <c r="F6" s="9">
        <v>28000</v>
      </c>
      <c r="G6" s="2">
        <f t="shared" si="0"/>
        <v>28000</v>
      </c>
    </row>
    <row r="7" spans="2:7" ht="45">
      <c r="B7" s="2">
        <v>4</v>
      </c>
      <c r="C7" s="7" t="s">
        <v>11</v>
      </c>
      <c r="D7" s="2" t="s">
        <v>8</v>
      </c>
      <c r="E7" s="2">
        <v>1</v>
      </c>
      <c r="F7" s="9">
        <v>30000</v>
      </c>
      <c r="G7" s="2">
        <f t="shared" si="0"/>
        <v>30000</v>
      </c>
    </row>
    <row r="8" spans="2:7" ht="45">
      <c r="B8" s="2">
        <v>5</v>
      </c>
      <c r="C8" s="7" t="s">
        <v>12</v>
      </c>
      <c r="D8" s="2" t="s">
        <v>8</v>
      </c>
      <c r="E8" s="2">
        <v>1</v>
      </c>
      <c r="F8" s="2">
        <v>32000</v>
      </c>
      <c r="G8" s="8">
        <f t="shared" si="0"/>
        <v>32000</v>
      </c>
    </row>
    <row r="9" spans="2:7" ht="60">
      <c r="B9" s="2">
        <v>6</v>
      </c>
      <c r="C9" s="7" t="s">
        <v>13</v>
      </c>
      <c r="D9" s="2" t="s">
        <v>8</v>
      </c>
      <c r="E9" s="2">
        <v>1</v>
      </c>
      <c r="F9" s="2">
        <v>15000</v>
      </c>
      <c r="G9" s="2">
        <f t="shared" si="0"/>
        <v>15000</v>
      </c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сыворотка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2023-03-17T05:04:51Z</dcterms:modified>
</cp:coreProperties>
</file>